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<sst xmlns="http://schemas.openxmlformats.org/spreadsheetml/2006/main" count="54" uniqueCount="42">
  <si>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</si>
  <si>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</si>
  <si>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</si>
  <si>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</si>
  <si>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</si>
  <si>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</si>
  <si>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</si>
  <si>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</si>
  <si>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</si>
  <si>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</si>
  <si>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</si>
  <si>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</si>
  <si>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</si>
  <si>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</si>
  <si>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</si>
  <si>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</si>
  <si>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</si>
  <si>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</si>
  <si>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</si>
  <si>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</si>
  <si>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</si>
  <si>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</si>
  <si>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</si>
  <si>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</si>
  <si>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</si>
  <si>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</si>
  <si>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</si>
  <si>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</si>
  <si>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</si>
  <si>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</si>
  <si>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332Л</t>
  </si>
  <si>
    <t>Макаронные изделия отварные</t>
  </si>
  <si>
    <t>288М</t>
  </si>
  <si>
    <t>Курица тушеная в соусе</t>
  </si>
  <si>
    <t>Сок фруктовый</t>
  </si>
  <si>
    <t>Кондитерское изделие</t>
  </si>
  <si>
    <t>22К</t>
  </si>
  <si>
    <t>Овощи консервированные</t>
  </si>
  <si>
    <t>134Л</t>
  </si>
  <si>
    <t>Суп крестьянский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</si>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</sst>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45615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90</v>
      </c>
      <c r="F5" s="12">
        <v>56.08</v>
      </c>
      <c r="G5" s="26">
        <v>150.21</v>
      </c>
      <c r="H5" s="12">
        <v>7.61</v>
      </c>
      <c r="I5" s="12">
        <v>5.91</v>
      </c>
      <c r="J5" s="12">
        <v>2.46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34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 t="s">
        <v>35</v>
      </c>
      <c r="E10" s="13">
        <v>30</v>
      </c>
      <c r="F10" s="9">
        <v>24.41</v>
      </c>
      <c r="G10" s="27">
        <v>87</v>
      </c>
      <c r="H10" s="9">
        <v>2.7</v>
      </c>
      <c r="I10" s="9">
        <v>3.6</v>
      </c>
      <c r="J10" s="9">
        <v>10.8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584.51</v>
      </c>
      <c r="H13" s="23">
        <f t="shared" si="0"/>
        <v>19.16</v>
      </c>
      <c r="I13" s="23">
        <f t="shared" si="0"/>
        <v>19.68</v>
      </c>
      <c r="J13" s="23">
        <f t="shared" si="0"/>
        <v>82.12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10.74</v>
      </c>
      <c r="G15" s="17">
        <v>118</v>
      </c>
      <c r="H15" s="17">
        <v>6.74</v>
      </c>
      <c r="I15" s="17">
        <v>6.94</v>
      </c>
      <c r="J15" s="17">
        <v>11.72</v>
      </c>
    </row>
    <row r="16" spans="1:10">
      <c r="A16" s="16"/>
      <c r="B16" s="24" t="s">
        <v>22</v>
      </c>
      <c r="C16" s="18" t="s">
        <v>30</v>
      </c>
      <c r="D16" s="19" t="s">
        <v>31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32</v>
      </c>
      <c r="D17" s="19" t="s">
        <v>33</v>
      </c>
      <c r="E17" s="20">
        <v>90</v>
      </c>
      <c r="F17" s="17">
        <v>56.08</v>
      </c>
      <c r="G17" s="17">
        <v>150.21</v>
      </c>
      <c r="H17" s="17">
        <v>7.61</v>
      </c>
      <c r="I17" s="17">
        <v>5.91</v>
      </c>
      <c r="J17" s="17">
        <v>150.21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40</v>
      </c>
      <c r="D19" s="19" t="s">
        <v>41</v>
      </c>
      <c r="E19" s="20">
        <v>200</v>
      </c>
      <c r="F19" s="17">
        <v>15.15</v>
      </c>
      <c r="G19" s="17">
        <v>155</v>
      </c>
      <c r="H19" s="17">
        <v>0.6</v>
      </c>
      <c r="I19" s="17">
        <v>0.82</v>
      </c>
      <c r="J19" s="17">
        <v>37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711.71</v>
      </c>
      <c r="H23" s="23">
        <f t="shared" si="1"/>
        <v>23.460000000000004</v>
      </c>
      <c r="I23" s="23">
        <f t="shared" si="1"/>
        <v>23.860000000000003</v>
      </c>
      <c r="J23" s="23">
        <f t="shared" si="1"/>
        <v>251.87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2024-11-17T23:34:17Z</dcterms:modified>
</cp:coreProperties>
</file>